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980" yWindow="0" windowWidth="15600" windowHeight="117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"/>
  <c r="B37"/>
</calcChain>
</file>

<file path=xl/sharedStrings.xml><?xml version="1.0" encoding="utf-8"?>
<sst xmlns="http://schemas.openxmlformats.org/spreadsheetml/2006/main" count="91" uniqueCount="90">
  <si>
    <t xml:space="preserve">Archdeacon Cambridge's CofE </t>
  </si>
  <si>
    <t xml:space="preserve">Chase Bridge </t>
  </si>
  <si>
    <t>Corona Theatre School</t>
  </si>
  <si>
    <t xml:space="preserve">Darell </t>
  </si>
  <si>
    <t>Hampton Hill Junior School</t>
  </si>
  <si>
    <t>Hampton Junior School</t>
  </si>
  <si>
    <t>Hampton School</t>
  </si>
  <si>
    <t xml:space="preserve">Holy Trinity CofE </t>
  </si>
  <si>
    <t xml:space="preserve">Hurst Park </t>
  </si>
  <si>
    <t>Kew College</t>
  </si>
  <si>
    <t xml:space="preserve">Kew Riverside </t>
  </si>
  <si>
    <t xml:space="preserve">Marshgate </t>
  </si>
  <si>
    <t>Newland House School</t>
  </si>
  <si>
    <t xml:space="preserve">Sheen Mount </t>
  </si>
  <si>
    <t>St Catherine's School</t>
  </si>
  <si>
    <t xml:space="preserve">St Edmund's Catholic </t>
  </si>
  <si>
    <t xml:space="preserve">St Elizabeth's Catholic </t>
  </si>
  <si>
    <t xml:space="preserve">St James's Catholic </t>
  </si>
  <si>
    <t xml:space="preserve">St Lawrence RC </t>
  </si>
  <si>
    <t xml:space="preserve">St Mary Magdalen's Catholic </t>
  </si>
  <si>
    <t xml:space="preserve">St Mary's and St Peter's CofE </t>
  </si>
  <si>
    <t xml:space="preserve">St Mary's CofE </t>
  </si>
  <si>
    <t>St Mary's RC , CHISWICK</t>
  </si>
  <si>
    <t>St Mary's RC , ISLEWORTH</t>
  </si>
  <si>
    <t xml:space="preserve">St Osmund's Catholic </t>
  </si>
  <si>
    <t xml:space="preserve">Stanley </t>
  </si>
  <si>
    <t xml:space="preserve">The Queen's CofE </t>
  </si>
  <si>
    <t>The Vineyard School</t>
  </si>
  <si>
    <t>Trafalgar Junior School</t>
  </si>
  <si>
    <t>Twickenham Preparatory School</t>
  </si>
  <si>
    <t>Unicorn School</t>
  </si>
  <si>
    <t>Westward School</t>
  </si>
  <si>
    <t>Current primary school</t>
  </si>
  <si>
    <t>Numbers of offers by school</t>
  </si>
  <si>
    <t>Postcodes of those offered places</t>
  </si>
  <si>
    <t>TW1 1</t>
  </si>
  <si>
    <t>TW1 3</t>
  </si>
  <si>
    <t>TW1 2</t>
  </si>
  <si>
    <t>KT8 9</t>
  </si>
  <si>
    <t>TW1 4</t>
  </si>
  <si>
    <t>KT1 4</t>
  </si>
  <si>
    <t>KT8 1</t>
  </si>
  <si>
    <t>Total</t>
  </si>
  <si>
    <t xml:space="preserve"> Educated Abroad</t>
  </si>
  <si>
    <t>Home borough of applicant</t>
  </si>
  <si>
    <t>No</t>
  </si>
  <si>
    <t xml:space="preserve">Total </t>
  </si>
  <si>
    <t>TW2 5</t>
  </si>
  <si>
    <t>TW12 2</t>
  </si>
  <si>
    <t>TW12 3</t>
  </si>
  <si>
    <t>TW12 1</t>
  </si>
  <si>
    <t>TW3 2</t>
  </si>
  <si>
    <t>TW16 5</t>
  </si>
  <si>
    <t>TW2 6</t>
  </si>
  <si>
    <t>TW9 3</t>
  </si>
  <si>
    <t>TW2 7</t>
  </si>
  <si>
    <t>TW9 2</t>
  </si>
  <si>
    <t>TW11 9</t>
  </si>
  <si>
    <t>SW13 0</t>
  </si>
  <si>
    <t>SW13 9</t>
  </si>
  <si>
    <t>SW15 6</t>
  </si>
  <si>
    <t>TW7 7</t>
  </si>
  <si>
    <t>TW7 6</t>
  </si>
  <si>
    <t>W4 3</t>
  </si>
  <si>
    <t>W4 5</t>
  </si>
  <si>
    <t>SW14 8</t>
  </si>
  <si>
    <t>SW13 8</t>
  </si>
  <si>
    <t>TW13 6</t>
  </si>
  <si>
    <t>TW11 8</t>
  </si>
  <si>
    <t>TW11 0</t>
  </si>
  <si>
    <t>TW17 9</t>
  </si>
  <si>
    <t>TW10 5</t>
  </si>
  <si>
    <t>TW9 4</t>
  </si>
  <si>
    <t>TW10 6</t>
  </si>
  <si>
    <t>TW10 7</t>
  </si>
  <si>
    <t>TW9 1</t>
  </si>
  <si>
    <t>TW13 5</t>
  </si>
  <si>
    <t>SW15 4</t>
  </si>
  <si>
    <t>UB2 5</t>
  </si>
  <si>
    <t>SW14 7</t>
  </si>
  <si>
    <t>SW15 5</t>
  </si>
  <si>
    <t xml:space="preserve">Richmond </t>
  </si>
  <si>
    <t xml:space="preserve">Kingston </t>
  </si>
  <si>
    <t xml:space="preserve">Hounslow </t>
  </si>
  <si>
    <t xml:space="preserve">Wandsworth </t>
  </si>
  <si>
    <t xml:space="preserve">Elmbridge </t>
  </si>
  <si>
    <t xml:space="preserve">Spelthorne </t>
  </si>
  <si>
    <t xml:space="preserve">Ealing </t>
  </si>
  <si>
    <t xml:space="preserve">The Rosary Catholic </t>
  </si>
  <si>
    <t xml:space="preserve">Sacred Heart Catholic 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</si>
</sst>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sz val="12"/>
      <color rgb="FF000000"/>
      <name val="Calibri"/>
    </font>
    <font>
      <sz val="10"/>
      <color rgb="FF000000"/>
      <name val="Calibri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Fill="1" applyBorder="1"/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>
      <selection activeCell="A12" sqref="A12"/>
    </sheetView>
  </sheetViews>
  <sheetFormatPr defaultColWidth="11" defaultRowHeight="15.75"/>
  <cols>
    <col min="1" max="1" width="28.375" style="8" customWidth="1"/>
    <col min="2" max="2" width="24.875" style="1" customWidth="1"/>
    <col min="3" max="3" width="30.625" style="8" customWidth="1"/>
    <col min="4" max="4" width="6" style="6" customWidth="1"/>
    <col min="5" max="5" width="24.375" customWidth="1"/>
    <col min="6" max="6" width="10.875" style="1"/>
  </cols>
  <sheetData>
    <row r="1" spans="1:6">
      <c r="A1" s="8" t="s">
        <v>32</v>
      </c>
      <c r="B1" s="1" t="s">
        <v>33</v>
      </c>
      <c r="C1" s="8" t="s">
        <v>34</v>
      </c>
      <c r="D1" s="6" t="s">
        <v>45</v>
      </c>
      <c r="E1" t="s">
        <v>44</v>
      </c>
      <c r="F1" s="1" t="s">
        <v>45</v>
      </c>
    </row>
    <row r="2" spans="1:6">
      <c r="A2" s="9" t="s">
        <v>17</v>
      </c>
      <c r="B2" s="2">
        <v>37</v>
      </c>
      <c r="C2" s="5" t="s">
        <v>47</v>
      </c>
      <c r="D2" s="7">
        <v>17</v>
      </c>
      <c r="E2" t="s">
        <v>81</v>
      </c>
      <c r="F2" s="1">
        <v>118</v>
      </c>
    </row>
    <row r="3" spans="1:6">
      <c r="A3" s="9" t="s">
        <v>15</v>
      </c>
      <c r="B3" s="2">
        <v>16</v>
      </c>
      <c r="C3" s="5" t="s">
        <v>50</v>
      </c>
      <c r="D3" s="7">
        <v>14</v>
      </c>
      <c r="E3" t="s">
        <v>82</v>
      </c>
      <c r="F3" s="1">
        <v>10</v>
      </c>
    </row>
    <row r="4" spans="1:6">
      <c r="A4" s="9" t="s">
        <v>16</v>
      </c>
      <c r="B4" s="2">
        <v>13</v>
      </c>
      <c r="C4" s="5" t="s">
        <v>53</v>
      </c>
      <c r="D4" s="7">
        <v>10</v>
      </c>
      <c r="E4" t="s">
        <v>83</v>
      </c>
      <c r="F4" s="1">
        <v>7</v>
      </c>
    </row>
    <row r="5" spans="1:6">
      <c r="A5" s="9" t="s">
        <v>4</v>
      </c>
      <c r="B5" s="2">
        <v>7</v>
      </c>
      <c r="C5" s="5" t="s">
        <v>55</v>
      </c>
      <c r="D5" s="7">
        <v>10</v>
      </c>
      <c r="E5" t="s">
        <v>84</v>
      </c>
      <c r="F5" s="1">
        <v>3</v>
      </c>
    </row>
    <row r="6" spans="1:6">
      <c r="A6" s="9" t="s">
        <v>5</v>
      </c>
      <c r="B6" s="2">
        <v>6</v>
      </c>
      <c r="C6" s="5" t="s">
        <v>48</v>
      </c>
      <c r="D6" s="7">
        <v>8</v>
      </c>
      <c r="E6" t="s">
        <v>85</v>
      </c>
      <c r="F6" s="1">
        <v>2</v>
      </c>
    </row>
    <row r="7" spans="1:6">
      <c r="A7" s="9" t="s">
        <v>21</v>
      </c>
      <c r="B7" s="2">
        <v>6</v>
      </c>
      <c r="C7" s="5" t="s">
        <v>49</v>
      </c>
      <c r="D7" s="7">
        <v>8</v>
      </c>
      <c r="E7" t="s">
        <v>86</v>
      </c>
      <c r="F7" s="1">
        <v>2</v>
      </c>
    </row>
    <row r="8" spans="1:6">
      <c r="A8" s="9" t="s">
        <v>0</v>
      </c>
      <c r="B8" s="2">
        <v>5</v>
      </c>
      <c r="C8" s="5" t="s">
        <v>35</v>
      </c>
      <c r="D8" s="7">
        <v>7</v>
      </c>
      <c r="E8" t="s">
        <v>87</v>
      </c>
      <c r="F8" s="1">
        <v>1</v>
      </c>
    </row>
    <row r="9" spans="1:6">
      <c r="A9" s="9" t="s">
        <v>89</v>
      </c>
      <c r="B9" s="2">
        <v>5</v>
      </c>
      <c r="C9" s="5" t="s">
        <v>61</v>
      </c>
      <c r="D9" s="7">
        <v>7</v>
      </c>
    </row>
    <row r="10" spans="1:6">
      <c r="A10" s="9" t="s">
        <v>19</v>
      </c>
      <c r="B10" s="2">
        <v>5</v>
      </c>
      <c r="C10" s="5" t="s">
        <v>65</v>
      </c>
      <c r="D10" s="7">
        <v>5</v>
      </c>
      <c r="E10" s="4" t="s">
        <v>46</v>
      </c>
      <c r="F10" s="3">
        <v>143</v>
      </c>
    </row>
    <row r="11" spans="1:6">
      <c r="A11" s="9" t="s">
        <v>23</v>
      </c>
      <c r="B11" s="2">
        <v>4</v>
      </c>
      <c r="C11" s="5" t="s">
        <v>37</v>
      </c>
      <c r="D11" s="7">
        <v>4</v>
      </c>
    </row>
    <row r="12" spans="1:6">
      <c r="A12" s="9" t="s">
        <v>24</v>
      </c>
      <c r="B12" s="2">
        <v>4</v>
      </c>
      <c r="C12" s="5" t="s">
        <v>39</v>
      </c>
      <c r="D12" s="7">
        <v>4</v>
      </c>
    </row>
    <row r="13" spans="1:6">
      <c r="A13" s="9" t="s">
        <v>1</v>
      </c>
      <c r="B13" s="2">
        <v>3</v>
      </c>
      <c r="C13" s="5" t="s">
        <v>68</v>
      </c>
      <c r="D13" s="7">
        <v>4</v>
      </c>
    </row>
    <row r="14" spans="1:6">
      <c r="A14" s="9" t="s">
        <v>22</v>
      </c>
      <c r="B14" s="2">
        <v>3</v>
      </c>
      <c r="C14" s="5" t="s">
        <v>36</v>
      </c>
      <c r="D14" s="7">
        <v>3</v>
      </c>
    </row>
    <row r="15" spans="1:6">
      <c r="A15" s="9" t="s">
        <v>26</v>
      </c>
      <c r="B15" s="2">
        <v>3</v>
      </c>
      <c r="C15" s="5" t="s">
        <v>71</v>
      </c>
      <c r="D15" s="7">
        <v>3</v>
      </c>
    </row>
    <row r="16" spans="1:6">
      <c r="A16" s="9" t="s">
        <v>12</v>
      </c>
      <c r="B16" s="2">
        <v>2</v>
      </c>
      <c r="C16" s="5" t="s">
        <v>69</v>
      </c>
      <c r="D16" s="7">
        <v>3</v>
      </c>
    </row>
    <row r="17" spans="1:4">
      <c r="A17" s="9" t="s">
        <v>14</v>
      </c>
      <c r="B17" s="2">
        <v>2</v>
      </c>
      <c r="C17" s="5" t="s">
        <v>58</v>
      </c>
      <c r="D17" s="7">
        <v>2</v>
      </c>
    </row>
    <row r="18" spans="1:4">
      <c r="A18" s="9" t="s">
        <v>25</v>
      </c>
      <c r="B18" s="2">
        <v>2</v>
      </c>
      <c r="C18" s="5" t="s">
        <v>79</v>
      </c>
      <c r="D18" s="7">
        <v>2</v>
      </c>
    </row>
    <row r="19" spans="1:4">
      <c r="A19" s="9" t="s">
        <v>28</v>
      </c>
      <c r="B19" s="2">
        <v>2</v>
      </c>
      <c r="C19" s="5" t="s">
        <v>73</v>
      </c>
      <c r="D19" s="7">
        <v>2</v>
      </c>
    </row>
    <row r="20" spans="1:4">
      <c r="A20" s="9" t="s">
        <v>29</v>
      </c>
      <c r="B20" s="2">
        <v>2</v>
      </c>
      <c r="C20" s="5" t="s">
        <v>74</v>
      </c>
      <c r="D20" s="7">
        <v>2</v>
      </c>
    </row>
    <row r="21" spans="1:4">
      <c r="A21" s="9" t="s">
        <v>43</v>
      </c>
      <c r="B21" s="2">
        <v>1</v>
      </c>
      <c r="C21" s="5" t="s">
        <v>57</v>
      </c>
      <c r="D21" s="7">
        <v>2</v>
      </c>
    </row>
    <row r="22" spans="1:4">
      <c r="A22" s="9" t="s">
        <v>2</v>
      </c>
      <c r="B22" s="2">
        <v>1</v>
      </c>
      <c r="C22" s="5" t="s">
        <v>51</v>
      </c>
      <c r="D22" s="7">
        <v>2</v>
      </c>
    </row>
    <row r="23" spans="1:4">
      <c r="A23" s="9" t="s">
        <v>3</v>
      </c>
      <c r="B23" s="2">
        <v>1</v>
      </c>
      <c r="C23" s="5" t="s">
        <v>62</v>
      </c>
      <c r="D23" s="7">
        <v>2</v>
      </c>
    </row>
    <row r="24" spans="1:4">
      <c r="A24" s="9" t="s">
        <v>6</v>
      </c>
      <c r="B24" s="2">
        <v>1</v>
      </c>
      <c r="C24" s="5" t="s">
        <v>75</v>
      </c>
      <c r="D24" s="7">
        <v>2</v>
      </c>
    </row>
    <row r="25" spans="1:4">
      <c r="A25" s="9" t="s">
        <v>7</v>
      </c>
      <c r="B25" s="2">
        <v>1</v>
      </c>
      <c r="C25" s="5" t="s">
        <v>56</v>
      </c>
      <c r="D25" s="7">
        <v>2</v>
      </c>
    </row>
    <row r="26" spans="1:4">
      <c r="A26" s="9" t="s">
        <v>8</v>
      </c>
      <c r="B26" s="2">
        <v>1</v>
      </c>
      <c r="C26" s="5" t="s">
        <v>63</v>
      </c>
      <c r="D26" s="7">
        <v>2</v>
      </c>
    </row>
    <row r="27" spans="1:4">
      <c r="A27" s="9" t="s">
        <v>9</v>
      </c>
      <c r="B27" s="2">
        <v>1</v>
      </c>
      <c r="C27" s="5" t="s">
        <v>40</v>
      </c>
      <c r="D27" s="7">
        <v>1</v>
      </c>
    </row>
    <row r="28" spans="1:4">
      <c r="A28" s="9" t="s">
        <v>10</v>
      </c>
      <c r="B28" s="2">
        <v>1</v>
      </c>
      <c r="C28" s="5" t="s">
        <v>41</v>
      </c>
      <c r="D28" s="7">
        <v>1</v>
      </c>
    </row>
    <row r="29" spans="1:4">
      <c r="A29" s="9" t="s">
        <v>11</v>
      </c>
      <c r="B29" s="2">
        <v>1</v>
      </c>
      <c r="C29" s="5" t="s">
        <v>38</v>
      </c>
      <c r="D29" s="7">
        <v>1</v>
      </c>
    </row>
    <row r="30" spans="1:4">
      <c r="A30" s="9" t="s">
        <v>88</v>
      </c>
      <c r="B30" s="2">
        <v>1</v>
      </c>
      <c r="C30" s="5" t="s">
        <v>66</v>
      </c>
      <c r="D30" s="7">
        <v>1</v>
      </c>
    </row>
    <row r="31" spans="1:4">
      <c r="A31" s="9" t="s">
        <v>13</v>
      </c>
      <c r="B31" s="2">
        <v>1</v>
      </c>
      <c r="C31" s="5" t="s">
        <v>59</v>
      </c>
      <c r="D31" s="7">
        <v>1</v>
      </c>
    </row>
    <row r="32" spans="1:4">
      <c r="A32" s="9" t="s">
        <v>18</v>
      </c>
      <c r="B32" s="2">
        <v>1</v>
      </c>
      <c r="C32" s="5" t="s">
        <v>77</v>
      </c>
      <c r="D32" s="7">
        <v>1</v>
      </c>
    </row>
    <row r="33" spans="1:4">
      <c r="A33" s="9" t="s">
        <v>20</v>
      </c>
      <c r="B33" s="2">
        <v>1</v>
      </c>
      <c r="C33" s="5" t="s">
        <v>80</v>
      </c>
      <c r="D33" s="7">
        <v>1</v>
      </c>
    </row>
    <row r="34" spans="1:4">
      <c r="A34" s="9" t="s">
        <v>27</v>
      </c>
      <c r="B34" s="2">
        <v>1</v>
      </c>
      <c r="C34" s="5" t="s">
        <v>60</v>
      </c>
      <c r="D34" s="7">
        <v>1</v>
      </c>
    </row>
    <row r="35" spans="1:4">
      <c r="A35" s="9" t="s">
        <v>30</v>
      </c>
      <c r="B35" s="2">
        <v>1</v>
      </c>
      <c r="C35" s="5" t="s">
        <v>76</v>
      </c>
      <c r="D35" s="7">
        <v>1</v>
      </c>
    </row>
    <row r="36" spans="1:4">
      <c r="A36" s="9" t="s">
        <v>31</v>
      </c>
      <c r="B36" s="2">
        <v>1</v>
      </c>
      <c r="C36" s="5" t="s">
        <v>67</v>
      </c>
      <c r="D36" s="7">
        <v>1</v>
      </c>
    </row>
    <row r="37" spans="1:4">
      <c r="A37" s="10" t="s">
        <v>42</v>
      </c>
      <c r="B37" s="3">
        <f>SUM(B2:B36)</f>
        <v>143</v>
      </c>
      <c r="C37" s="5" t="s">
        <v>52</v>
      </c>
      <c r="D37" s="7">
        <v>1</v>
      </c>
    </row>
    <row r="38" spans="1:4">
      <c r="C38" s="5" t="s">
        <v>70</v>
      </c>
      <c r="D38" s="7">
        <v>1</v>
      </c>
    </row>
    <row r="39" spans="1:4">
      <c r="C39" s="5" t="s">
        <v>54</v>
      </c>
      <c r="D39" s="7">
        <v>1</v>
      </c>
    </row>
    <row r="40" spans="1:4">
      <c r="C40" s="5" t="s">
        <v>72</v>
      </c>
      <c r="D40" s="7">
        <v>1</v>
      </c>
    </row>
    <row r="41" spans="1:4">
      <c r="C41" s="5" t="s">
        <v>78</v>
      </c>
      <c r="D41" s="7">
        <v>1</v>
      </c>
    </row>
    <row r="42" spans="1:4">
      <c r="C42" s="5" t="s">
        <v>64</v>
      </c>
      <c r="D42" s="7">
        <v>1</v>
      </c>
    </row>
    <row r="43" spans="1:4">
      <c r="D43" s="11">
        <f>SUM(D2:D42)</f>
        <v>143</v>
      </c>
    </row>
    <row r="44" spans="1:4">
      <c r="D44" s="7"/>
    </row>
    <row r="45" spans="1:4">
      <c r="D45" s="7"/>
    </row>
    <row r="46" spans="1:4">
      <c r="D46" s="7"/>
    </row>
    <row r="47" spans="1:4">
      <c r="D47" s="7"/>
    </row>
    <row r="48" spans="1:4">
      <c r="D48" s="7"/>
    </row>
    <row r="49" spans="4:4">
      <c r="D49" s="7"/>
    </row>
    <row r="50" spans="4:4">
      <c r="D50" s="7"/>
    </row>
    <row r="51" spans="4:4">
      <c r="D51" s="7"/>
    </row>
    <row r="52" spans="4:4">
      <c r="D52" s="7"/>
    </row>
    <row r="53" spans="4:4">
      <c r="D53" s="7"/>
    </row>
    <row r="54" spans="4:4">
      <c r="D54" s="7"/>
    </row>
    <row r="55" spans="4:4">
      <c r="D55" s="7"/>
    </row>
    <row r="56" spans="4:4">
      <c r="D56" s="7"/>
    </row>
    <row r="57" spans="4:4">
      <c r="D57" s="7"/>
    </row>
    <row r="58" spans="4:4">
      <c r="D58" s="7"/>
    </row>
    <row r="59" spans="4:4">
      <c r="D59" s="7"/>
    </row>
    <row r="60" spans="4:4">
      <c r="D60" s="7"/>
    </row>
    <row r="61" spans="4:4">
      <c r="D61" s="7"/>
    </row>
    <row r="62" spans="4:4">
      <c r="D62" s="7"/>
    </row>
    <row r="63" spans="4:4">
      <c r="D63" s="7"/>
    </row>
    <row r="64" spans="4:4">
      <c r="D64" s="7"/>
    </row>
    <row r="65" spans="4:4">
      <c r="D65" s="7"/>
    </row>
    <row r="66" spans="4:4">
      <c r="D66" s="7"/>
    </row>
    <row r="67" spans="4:4">
      <c r="D67" s="7"/>
    </row>
    <row r="68" spans="4:4">
      <c r="D68" s="7"/>
    </row>
    <row r="69" spans="4:4">
      <c r="D69" s="7"/>
    </row>
    <row r="70" spans="4:4">
      <c r="D70" s="7"/>
    </row>
    <row r="71" spans="4:4">
      <c r="D71" s="7"/>
    </row>
    <row r="72" spans="4:4">
      <c r="D72" s="7"/>
    </row>
    <row r="73" spans="4:4">
      <c r="D73" s="7"/>
    </row>
    <row r="74" spans="4:4">
      <c r="D74" s="7"/>
    </row>
    <row r="75" spans="4:4">
      <c r="D75" s="7"/>
    </row>
    <row r="76" spans="4:4">
      <c r="D76" s="7"/>
    </row>
    <row r="77" spans="4:4">
      <c r="D77" s="7"/>
    </row>
    <row r="78" spans="4:4">
      <c r="D78" s="7"/>
    </row>
    <row r="79" spans="4:4">
      <c r="D79" s="7"/>
    </row>
    <row r="80" spans="4:4">
      <c r="D80" s="7"/>
    </row>
    <row r="81" spans="4:4">
      <c r="D81" s="7"/>
    </row>
    <row r="82" spans="4:4">
      <c r="D82" s="7"/>
    </row>
    <row r="83" spans="4:4">
      <c r="D83" s="7"/>
    </row>
    <row r="84" spans="4:4">
      <c r="D84" s="7"/>
    </row>
    <row r="85" spans="4:4">
      <c r="D85" s="7"/>
    </row>
    <row r="86" spans="4:4">
      <c r="D86" s="7"/>
    </row>
    <row r="87" spans="4:4">
      <c r="D87" s="7"/>
    </row>
    <row r="88" spans="4:4">
      <c r="D88" s="7"/>
    </row>
    <row r="89" spans="4:4">
      <c r="D89" s="7"/>
    </row>
    <row r="90" spans="4:4">
      <c r="D90" s="7"/>
    </row>
    <row r="91" spans="4:4">
      <c r="D91" s="7"/>
    </row>
    <row r="92" spans="4:4">
      <c r="D92" s="7"/>
    </row>
    <row r="93" spans="4:4">
      <c r="D93" s="7"/>
    </row>
    <row r="94" spans="4:4">
      <c r="D94" s="7"/>
    </row>
    <row r="95" spans="4:4">
      <c r="D95" s="7"/>
    </row>
    <row r="96" spans="4:4">
      <c r="D96" s="7"/>
    </row>
    <row r="97" spans="4:4">
      <c r="D97" s="7"/>
    </row>
    <row r="98" spans="4:4">
      <c r="D98" s="7"/>
    </row>
    <row r="99" spans="4:4">
      <c r="D99" s="7"/>
    </row>
    <row r="100" spans="4:4">
      <c r="D100" s="7"/>
    </row>
    <row r="101" spans="4:4">
      <c r="D101" s="7"/>
    </row>
    <row r="102" spans="4:4">
      <c r="D102" s="7"/>
    </row>
    <row r="103" spans="4:4">
      <c r="D103" s="7"/>
    </row>
    <row r="104" spans="4:4">
      <c r="D104" s="7"/>
    </row>
    <row r="105" spans="4:4">
      <c r="D105" s="7"/>
    </row>
    <row r="106" spans="4:4">
      <c r="D106" s="7"/>
    </row>
    <row r="107" spans="4:4">
      <c r="D107" s="7"/>
    </row>
    <row r="108" spans="4:4">
      <c r="D108" s="7"/>
    </row>
    <row r="109" spans="4:4">
      <c r="D109" s="7"/>
    </row>
    <row r="110" spans="4:4">
      <c r="D110" s="7"/>
    </row>
    <row r="111" spans="4:4">
      <c r="D111" s="7"/>
    </row>
    <row r="112" spans="4:4">
      <c r="D112" s="7"/>
    </row>
    <row r="113" spans="4:4">
      <c r="D113" s="7"/>
    </row>
    <row r="114" spans="4:4">
      <c r="D114" s="7"/>
    </row>
    <row r="115" spans="4:4">
      <c r="D115" s="7"/>
    </row>
    <row r="116" spans="4:4">
      <c r="D116" s="7"/>
    </row>
    <row r="117" spans="4:4">
      <c r="D117" s="7"/>
    </row>
    <row r="118" spans="4:4">
      <c r="D118" s="7"/>
    </row>
    <row r="119" spans="4:4">
      <c r="D119" s="7"/>
    </row>
    <row r="120" spans="4:4">
      <c r="D120" s="7"/>
    </row>
    <row r="121" spans="4:4">
      <c r="D121" s="7"/>
    </row>
    <row r="122" spans="4:4">
      <c r="D122" s="7"/>
    </row>
    <row r="123" spans="4:4">
      <c r="D123" s="7"/>
    </row>
    <row r="124" spans="4:4">
      <c r="D124" s="7"/>
    </row>
    <row r="125" spans="4:4">
      <c r="D125" s="7"/>
    </row>
    <row r="126" spans="4:4">
      <c r="D126" s="7"/>
    </row>
    <row r="127" spans="4:4">
      <c r="D127" s="7"/>
    </row>
    <row r="128" spans="4:4">
      <c r="D128" s="7"/>
    </row>
    <row r="129" spans="4:4">
      <c r="D129" s="7"/>
    </row>
    <row r="130" spans="4:4">
      <c r="D130" s="7"/>
    </row>
    <row r="131" spans="4:4">
      <c r="D131" s="7"/>
    </row>
    <row r="132" spans="4:4">
      <c r="D132" s="7"/>
    </row>
    <row r="133" spans="4:4">
      <c r="D133" s="7"/>
    </row>
    <row r="134" spans="4:4">
      <c r="D134" s="7"/>
    </row>
    <row r="135" spans="4:4">
      <c r="D135" s="7"/>
    </row>
    <row r="136" spans="4:4">
      <c r="D136" s="7"/>
    </row>
    <row r="137" spans="4:4">
      <c r="D137" s="7"/>
    </row>
    <row r="138" spans="4:4">
      <c r="D138" s="7"/>
    </row>
    <row r="139" spans="4:4">
      <c r="D139" s="7"/>
    </row>
    <row r="140" spans="4:4">
      <c r="D140" s="7"/>
    </row>
    <row r="141" spans="4:4">
      <c r="D141" s="7"/>
    </row>
    <row r="142" spans="4:4">
      <c r="D142" s="7"/>
    </row>
    <row r="143" spans="4:4">
      <c r="D143" s="7"/>
    </row>
    <row r="144" spans="4:4">
      <c r="D144" s="7"/>
    </row>
  </sheetData>
  <sortState ref="A2:B36">
    <sortCondition descending="1" ref="B2:B3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LMC Design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Cole</dc:creator>
  <cp:lastModifiedBy>Beverley</cp:lastModifiedBy>
  <dcterms:created xsi:type="dcterms:W3CDTF">2013-03-27T13:31:39Z</dcterms:created>
  <dcterms:modified xsi:type="dcterms:W3CDTF">2013-04-22T10:36:03Z</dcterms:modified>
</cp:coreProperties>
</file>